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50" windowHeight="8955" activeTab="0"/>
  </bookViews>
  <sheets>
    <sheet name="Relación de facturas" sheetId="1" r:id="rId1"/>
    <sheet name="Relación de proformas_presupues" sheetId="2" r:id="rId2"/>
    <sheet name="Hoja1" sheetId="3" r:id="rId3"/>
    <sheet name="Hoja2" sheetId="4" r:id="rId4"/>
    <sheet name="Hoja3" sheetId="5" r:id="rId5"/>
  </sheets>
  <definedNames>
    <definedName name="lista1">'Hoja3'!$A$1:$A$2</definedName>
  </definedNames>
  <calcPr fullCalcOnLoad="1"/>
</workbook>
</file>

<file path=xl/sharedStrings.xml><?xml version="1.0" encoding="utf-8"?>
<sst xmlns="http://schemas.openxmlformats.org/spreadsheetml/2006/main" count="42" uniqueCount="37">
  <si>
    <t>PROYECTO:</t>
  </si>
  <si>
    <t>RELACIÓN DE FACTURAS DEL EXPEDIENTE</t>
  </si>
  <si>
    <t>ORDEN</t>
  </si>
  <si>
    <t>N.FACTURA</t>
  </si>
  <si>
    <t>FECHA
(DD/MM/AAAA)</t>
  </si>
  <si>
    <t>Nº ASIENTO CONTABLE</t>
  </si>
  <si>
    <t>PROVEEDOR</t>
  </si>
  <si>
    <t>NIF/CIF PROVEEDOR</t>
  </si>
  <si>
    <t>BASE IMPONIBLE</t>
  </si>
  <si>
    <t>BASE IMPONIBLE IMPUTADA</t>
  </si>
  <si>
    <t>FORMA DE PAGO</t>
  </si>
  <si>
    <t>IMPORTE PAGADO</t>
  </si>
  <si>
    <t>FECHA PAGO 
(DD/MM/AAAA)</t>
  </si>
  <si>
    <t>TOTAL</t>
  </si>
  <si>
    <t>BASE IMPONIBLE ELEGIBLE</t>
  </si>
  <si>
    <t>OBSERVACIONES</t>
  </si>
  <si>
    <t>NUMERO EXPEDIENTE:</t>
  </si>
  <si>
    <t>RELACIÓN DE GASTOS DEL EXPEDIENTE DE IMPORTES QUE SEAN SUPERIORES A 50.000 EUROS PARA OBRAS Y 18.000 EUROS PARRA SUMINISTROS  DE BIENES Y SERVICIOS Y PRESUPUESTOS SOLICITADOS (IVA EXCLUIDO)</t>
  </si>
  <si>
    <t>IMPORTE TOTAL GASTO REALIZADO (IVA EXLUÍDO)</t>
  </si>
  <si>
    <t>NÚMERO FACTURA PROFORMA/OFERTA</t>
  </si>
  <si>
    <t>IMPORTE FACTURA PROFORMA/OFERTA (IVA EXLUÍDO)</t>
  </si>
  <si>
    <t>FECHA</t>
  </si>
  <si>
    <t>OFERTANTES</t>
  </si>
  <si>
    <t>NUM.FACTURA</t>
  </si>
  <si>
    <t>NIF/CIF OFERTANTES</t>
  </si>
  <si>
    <t>SELECCIONADA  SI/NO</t>
  </si>
  <si>
    <t>TIPO IVA %</t>
  </si>
  <si>
    <t>TOTAL IVA
(NO SUBV)</t>
  </si>
  <si>
    <t>TOTAL FACTURA</t>
  </si>
  <si>
    <t>% RETENCIÓN PROFESIONALES</t>
  </si>
  <si>
    <t>TOTAL RETENCIÓN</t>
  </si>
  <si>
    <t>si</t>
  </si>
  <si>
    <t>no</t>
  </si>
  <si>
    <t>CONCEPTO FACTURA</t>
  </si>
  <si>
    <t>TIPO GASTO (1)</t>
  </si>
  <si>
    <t>(1) TIPO DE GASTO</t>
  </si>
  <si>
    <t>Identificar la naturaleza del gasto en función de el coste elegible  contemplado en las bases de la convocatoria. (Activos fijos, colaboraciones externas, materiales, costes por prestación de servicios, etc.)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</si>
</sst>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&quot; de &quot;mmmm&quot; de &quot;yyyy"/>
  </numFmts>
  <fonts count="41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justify"/>
    </xf>
    <xf numFmtId="0" fontId="6" fillId="0" borderId="0" xfId="0" applyFont="1" applyAlignment="1">
      <alignment horizontal="justify"/>
    </xf>
    <xf numFmtId="0" fontId="5" fillId="33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14" fontId="6" fillId="0" borderId="0" xfId="0" applyNumberFormat="1" applyFont="1" applyAlignment="1">
      <alignment horizontal="center"/>
    </xf>
    <xf numFmtId="14" fontId="5" fillId="0" borderId="0" xfId="0" applyNumberFormat="1" applyFont="1" applyFill="1" applyAlignment="1">
      <alignment/>
    </xf>
    <xf numFmtId="14" fontId="5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/>
    </xf>
    <xf numFmtId="14" fontId="5" fillId="0" borderId="13" xfId="0" applyNumberFormat="1" applyFont="1" applyFill="1" applyBorder="1" applyAlignment="1">
      <alignment/>
    </xf>
    <xf numFmtId="14" fontId="5" fillId="33" borderId="13" xfId="0" applyNumberFormat="1" applyFont="1" applyFill="1" applyBorder="1" applyAlignment="1">
      <alignment/>
    </xf>
    <xf numFmtId="14" fontId="5" fillId="0" borderId="0" xfId="0" applyNumberFormat="1" applyFont="1" applyBorder="1" applyAlignment="1">
      <alignment/>
    </xf>
    <xf numFmtId="4" fontId="6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4" fontId="6" fillId="0" borderId="10" xfId="0" applyNumberFormat="1" applyFont="1" applyBorder="1" applyAlignment="1">
      <alignment horizontal="justify"/>
    </xf>
    <xf numFmtId="4" fontId="5" fillId="0" borderId="13" xfId="0" applyNumberFormat="1" applyFont="1" applyFill="1" applyBorder="1" applyAlignment="1">
      <alignment/>
    </xf>
    <xf numFmtId="4" fontId="5" fillId="33" borderId="13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17" xfId="0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justify" wrapText="1"/>
    </xf>
    <xf numFmtId="4" fontId="6" fillId="0" borderId="18" xfId="0" applyNumberFormat="1" applyFont="1" applyBorder="1" applyAlignment="1">
      <alignment horizontal="justify"/>
    </xf>
    <xf numFmtId="14" fontId="5" fillId="33" borderId="0" xfId="0" applyNumberFormat="1" applyFont="1" applyFill="1" applyAlignment="1">
      <alignment horizontal="center"/>
    </xf>
    <xf numFmtId="14" fontId="6" fillId="0" borderId="16" xfId="0" applyNumberFormat="1" applyFont="1" applyBorder="1" applyAlignment="1">
      <alignment horizontal="center" vertical="center"/>
    </xf>
    <xf numFmtId="14" fontId="5" fillId="33" borderId="11" xfId="0" applyNumberFormat="1" applyFont="1" applyFill="1" applyBorder="1" applyAlignment="1">
      <alignment/>
    </xf>
    <xf numFmtId="4" fontId="5" fillId="0" borderId="0" xfId="0" applyNumberFormat="1" applyFont="1" applyFill="1" applyAlignment="1">
      <alignment horizontal="center"/>
    </xf>
    <xf numFmtId="4" fontId="5" fillId="33" borderId="11" xfId="0" applyNumberFormat="1" applyFont="1" applyFill="1" applyBorder="1" applyAlignment="1">
      <alignment/>
    </xf>
    <xf numFmtId="0" fontId="6" fillId="0" borderId="16" xfId="0" applyFont="1" applyBorder="1" applyAlignment="1">
      <alignment horizontal="center" vertical="justify"/>
    </xf>
    <xf numFmtId="0" fontId="0" fillId="33" borderId="13" xfId="0" applyFill="1" applyBorder="1" applyAlignment="1" applyProtection="1">
      <alignment/>
      <protection locked="0"/>
    </xf>
    <xf numFmtId="4" fontId="0" fillId="33" borderId="13" xfId="0" applyNumberFormat="1" applyFill="1" applyBorder="1" applyAlignment="1" applyProtection="1">
      <alignment/>
      <protection locked="0"/>
    </xf>
    <xf numFmtId="4" fontId="0" fillId="34" borderId="13" xfId="0" applyNumberFormat="1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10" fontId="0" fillId="33" borderId="13" xfId="0" applyNumberForma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justify"/>
    </xf>
    <xf numFmtId="0" fontId="3" fillId="0" borderId="19" xfId="0" applyFont="1" applyBorder="1" applyAlignment="1">
      <alignment horizontal="justify"/>
    </xf>
    <xf numFmtId="0" fontId="3" fillId="0" borderId="18" xfId="0" applyFont="1" applyBorder="1" applyAlignment="1">
      <alignment horizontal="justify" wrapText="1"/>
    </xf>
    <xf numFmtId="0" fontId="3" fillId="0" borderId="18" xfId="0" applyFont="1" applyBorder="1" applyAlignment="1">
      <alignment horizontal="justify"/>
    </xf>
    <xf numFmtId="0" fontId="3" fillId="34" borderId="18" xfId="0" applyFont="1" applyFill="1" applyBorder="1" applyAlignment="1">
      <alignment horizontal="justify"/>
    </xf>
    <xf numFmtId="0" fontId="3" fillId="0" borderId="18" xfId="0" applyFont="1" applyFill="1" applyBorder="1" applyAlignment="1">
      <alignment horizontal="justify"/>
    </xf>
    <xf numFmtId="0" fontId="3" fillId="0" borderId="20" xfId="0" applyFont="1" applyBorder="1" applyAlignment="1">
      <alignment horizontal="justify" wrapText="1"/>
    </xf>
    <xf numFmtId="4" fontId="0" fillId="35" borderId="21" xfId="0" applyNumberForma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36" borderId="21" xfId="0" applyFill="1" applyBorder="1" applyAlignment="1" applyProtection="1">
      <alignment/>
      <protection/>
    </xf>
    <xf numFmtId="0" fontId="0" fillId="36" borderId="2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 horizontal="left"/>
      <protection locked="0"/>
    </xf>
    <xf numFmtId="4" fontId="0" fillId="35" borderId="13" xfId="0" applyNumberFormat="1" applyFill="1" applyBorder="1" applyAlignment="1" applyProtection="1">
      <alignment/>
      <protection/>
    </xf>
    <xf numFmtId="14" fontId="0" fillId="33" borderId="13" xfId="0" applyNumberFormat="1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3" fillId="36" borderId="23" xfId="0" applyFont="1" applyFill="1" applyBorder="1" applyAlignment="1" applyProtection="1">
      <alignment horizontal="right"/>
      <protection/>
    </xf>
    <xf numFmtId="0" fontId="3" fillId="36" borderId="24" xfId="0" applyFont="1" applyFill="1" applyBorder="1" applyAlignment="1" applyProtection="1">
      <alignment horizontal="right"/>
      <protection/>
    </xf>
    <xf numFmtId="0" fontId="3" fillId="36" borderId="25" xfId="0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5" fillId="33" borderId="0" xfId="0" applyFont="1" applyFill="1" applyAlignment="1">
      <alignment horizontal="left"/>
    </xf>
    <xf numFmtId="4" fontId="5" fillId="33" borderId="13" xfId="0" applyNumberFormat="1" applyFont="1" applyFill="1" applyBorder="1" applyAlignment="1">
      <alignment horizontal="center" vertical="center"/>
    </xf>
    <xf numFmtId="14" fontId="5" fillId="33" borderId="13" xfId="0" applyNumberFormat="1" applyFont="1" applyFill="1" applyBorder="1" applyAlignment="1">
      <alignment horizontal="center" vertical="center"/>
    </xf>
    <xf numFmtId="4" fontId="5" fillId="33" borderId="26" xfId="0" applyNumberFormat="1" applyFont="1" applyFill="1" applyBorder="1" applyAlignment="1">
      <alignment horizontal="center" vertical="center"/>
    </xf>
    <xf numFmtId="4" fontId="5" fillId="33" borderId="27" xfId="0" applyNumberFormat="1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="60" zoomScaleNormal="60" zoomScalePageLayoutView="0" workbookViewId="0" topLeftCell="A1">
      <selection activeCell="M55" sqref="M55"/>
    </sheetView>
  </sheetViews>
  <sheetFormatPr defaultColWidth="11.421875" defaultRowHeight="12.75"/>
  <cols>
    <col min="1" max="1" width="12.8515625" style="0" customWidth="1"/>
    <col min="2" max="2" width="15.28125" style="0" customWidth="1"/>
    <col min="3" max="3" width="20.57421875" style="0" bestFit="1" customWidth="1"/>
    <col min="4" max="4" width="15.421875" style="0" customWidth="1"/>
    <col min="5" max="5" width="33.7109375" style="0" customWidth="1"/>
    <col min="6" max="6" width="18.421875" style="0" customWidth="1"/>
    <col min="7" max="7" width="32.421875" style="0" customWidth="1"/>
    <col min="8" max="8" width="13.7109375" style="0" customWidth="1"/>
    <col min="9" max="9" width="15.57421875" style="0" customWidth="1"/>
    <col min="10" max="11" width="15.8515625" style="0" customWidth="1"/>
    <col min="12" max="12" width="24.140625" style="0" customWidth="1"/>
    <col min="13" max="13" width="21.421875" style="0" customWidth="1"/>
    <col min="14" max="14" width="16.421875" style="0" customWidth="1"/>
    <col min="15" max="15" width="15.57421875" style="0" customWidth="1"/>
    <col min="16" max="19" width="15.8515625" style="0" customWidth="1"/>
    <col min="20" max="20" width="20.7109375" style="0" customWidth="1"/>
    <col min="21" max="49" width="10.7109375" style="0" customWidth="1"/>
  </cols>
  <sheetData>
    <row r="1" spans="1:20" ht="15.75">
      <c r="A1" s="76" t="s">
        <v>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.75" customHeight="1">
      <c r="A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>
      <c r="A5" s="4" t="s">
        <v>0</v>
      </c>
      <c r="C5" s="6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20" ht="15.75" customHeight="1">
      <c r="A6" s="4" t="s">
        <v>16</v>
      </c>
      <c r="C6" s="7"/>
      <c r="D6" s="80"/>
      <c r="E6" s="81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8" ht="13.5" thickBot="1"/>
    <row r="9" spans="1:20" s="5" customFormat="1" ht="38.25">
      <c r="A9" s="62" t="s">
        <v>2</v>
      </c>
      <c r="B9" s="63" t="s">
        <v>3</v>
      </c>
      <c r="C9" s="64" t="s">
        <v>4</v>
      </c>
      <c r="D9" s="65" t="s">
        <v>5</v>
      </c>
      <c r="E9" s="65" t="s">
        <v>6</v>
      </c>
      <c r="F9" s="65" t="s">
        <v>7</v>
      </c>
      <c r="G9" s="65" t="s">
        <v>33</v>
      </c>
      <c r="H9" s="65" t="s">
        <v>34</v>
      </c>
      <c r="I9" s="65" t="s">
        <v>8</v>
      </c>
      <c r="J9" s="65" t="s">
        <v>9</v>
      </c>
      <c r="K9" s="66" t="s">
        <v>14</v>
      </c>
      <c r="L9" s="66" t="s">
        <v>15</v>
      </c>
      <c r="M9" s="67" t="s">
        <v>29</v>
      </c>
      <c r="N9" s="67" t="s">
        <v>30</v>
      </c>
      <c r="O9" s="67" t="s">
        <v>26</v>
      </c>
      <c r="P9" s="64" t="s">
        <v>27</v>
      </c>
      <c r="Q9" s="65" t="s">
        <v>28</v>
      </c>
      <c r="R9" s="65" t="s">
        <v>10</v>
      </c>
      <c r="S9" s="65" t="s">
        <v>11</v>
      </c>
      <c r="T9" s="68" t="s">
        <v>12</v>
      </c>
    </row>
    <row r="10" spans="1:20" ht="12.75">
      <c r="A10" s="73">
        <v>1</v>
      </c>
      <c r="B10" s="56"/>
      <c r="C10" s="56"/>
      <c r="D10" s="56"/>
      <c r="E10" s="56"/>
      <c r="F10" s="56"/>
      <c r="G10" s="56"/>
      <c r="H10" s="56"/>
      <c r="I10" s="57"/>
      <c r="J10" s="57"/>
      <c r="K10" s="58"/>
      <c r="L10" s="59"/>
      <c r="M10" s="60"/>
      <c r="N10" s="74">
        <f>I10*M10</f>
        <v>0</v>
      </c>
      <c r="O10" s="60"/>
      <c r="P10" s="74">
        <f>I10*O10</f>
        <v>0</v>
      </c>
      <c r="Q10" s="74">
        <f>I10+P10-N10</f>
        <v>0</v>
      </c>
      <c r="R10" s="56"/>
      <c r="S10" s="57"/>
      <c r="T10" s="75"/>
    </row>
    <row r="11" spans="1:20" ht="12.75">
      <c r="A11" s="73">
        <v>2</v>
      </c>
      <c r="B11" s="56"/>
      <c r="C11" s="56"/>
      <c r="D11" s="56"/>
      <c r="E11" s="56"/>
      <c r="F11" s="56"/>
      <c r="G11" s="56"/>
      <c r="H11" s="56"/>
      <c r="I11" s="57"/>
      <c r="J11" s="57"/>
      <c r="K11" s="58"/>
      <c r="L11" s="59"/>
      <c r="M11" s="60"/>
      <c r="N11" s="74">
        <f>I11*M11</f>
        <v>0</v>
      </c>
      <c r="O11" s="60"/>
      <c r="P11" s="74">
        <f>I11*O11</f>
        <v>0</v>
      </c>
      <c r="Q11" s="74">
        <f>I11+P11-N11</f>
        <v>0</v>
      </c>
      <c r="R11" s="56"/>
      <c r="S11" s="57"/>
      <c r="T11" s="75"/>
    </row>
    <row r="12" spans="1:20" ht="12.75">
      <c r="A12" s="73">
        <v>3</v>
      </c>
      <c r="B12" s="56"/>
      <c r="C12" s="56"/>
      <c r="D12" s="56"/>
      <c r="E12" s="56"/>
      <c r="F12" s="56"/>
      <c r="G12" s="56"/>
      <c r="H12" s="56"/>
      <c r="I12" s="57"/>
      <c r="J12" s="57"/>
      <c r="K12" s="58"/>
      <c r="L12" s="59"/>
      <c r="M12" s="60"/>
      <c r="N12" s="74">
        <f>I12*M12</f>
        <v>0</v>
      </c>
      <c r="O12" s="60"/>
      <c r="P12" s="74">
        <f>I12*O12</f>
        <v>0</v>
      </c>
      <c r="Q12" s="74">
        <f>I12+P12-N12</f>
        <v>0</v>
      </c>
      <c r="R12" s="56"/>
      <c r="S12" s="57"/>
      <c r="T12" s="75"/>
    </row>
    <row r="13" spans="1:20" ht="12.75">
      <c r="A13" s="73">
        <v>4</v>
      </c>
      <c r="B13" s="56"/>
      <c r="C13" s="56"/>
      <c r="D13" s="56"/>
      <c r="E13" s="56"/>
      <c r="F13" s="56"/>
      <c r="G13" s="56"/>
      <c r="H13" s="56"/>
      <c r="I13" s="57"/>
      <c r="J13" s="57"/>
      <c r="K13" s="58"/>
      <c r="L13" s="59"/>
      <c r="M13" s="60"/>
      <c r="N13" s="74">
        <f>I13*M13</f>
        <v>0</v>
      </c>
      <c r="O13" s="60"/>
      <c r="P13" s="74">
        <f>I13*O13</f>
        <v>0</v>
      </c>
      <c r="Q13" s="74">
        <f>I13+P13-N13</f>
        <v>0</v>
      </c>
      <c r="R13" s="56"/>
      <c r="S13" s="57"/>
      <c r="T13" s="75"/>
    </row>
    <row r="14" spans="1:20" ht="12.75">
      <c r="A14" s="73">
        <v>5</v>
      </c>
      <c r="B14" s="56"/>
      <c r="C14" s="56"/>
      <c r="D14" s="56"/>
      <c r="E14" s="56"/>
      <c r="F14" s="56"/>
      <c r="G14" s="56"/>
      <c r="H14" s="56"/>
      <c r="I14" s="57"/>
      <c r="J14" s="57"/>
      <c r="K14" s="58"/>
      <c r="L14" s="59"/>
      <c r="M14" s="60"/>
      <c r="N14" s="74">
        <f>I14*M14</f>
        <v>0</v>
      </c>
      <c r="O14" s="60"/>
      <c r="P14" s="74">
        <f>I14*O14</f>
        <v>0</v>
      </c>
      <c r="Q14" s="74">
        <f>I14+P14-N14</f>
        <v>0</v>
      </c>
      <c r="R14" s="56"/>
      <c r="S14" s="57"/>
      <c r="T14" s="75"/>
    </row>
    <row r="15" spans="1:20" ht="12.75">
      <c r="A15" s="73">
        <v>6</v>
      </c>
      <c r="B15" s="56"/>
      <c r="C15" s="56"/>
      <c r="D15" s="56"/>
      <c r="E15" s="56"/>
      <c r="F15" s="56"/>
      <c r="G15" s="56"/>
      <c r="H15" s="56"/>
      <c r="I15" s="57"/>
      <c r="J15" s="57"/>
      <c r="K15" s="58"/>
      <c r="L15" s="59"/>
      <c r="M15" s="60"/>
      <c r="N15" s="74">
        <f>I15*M15</f>
        <v>0</v>
      </c>
      <c r="O15" s="60"/>
      <c r="P15" s="74">
        <f>I15*O15</f>
        <v>0</v>
      </c>
      <c r="Q15" s="74">
        <f>I15+P15-N15</f>
        <v>0</v>
      </c>
      <c r="R15" s="56"/>
      <c r="S15" s="57"/>
      <c r="T15" s="75"/>
    </row>
    <row r="16" spans="1:20" ht="12.75">
      <c r="A16" s="73">
        <v>7</v>
      </c>
      <c r="B16" s="56"/>
      <c r="C16" s="56"/>
      <c r="D16" s="56"/>
      <c r="E16" s="56"/>
      <c r="F16" s="56"/>
      <c r="G16" s="56"/>
      <c r="H16" s="56"/>
      <c r="I16" s="57"/>
      <c r="J16" s="57"/>
      <c r="K16" s="58"/>
      <c r="L16" s="59"/>
      <c r="M16" s="60"/>
      <c r="N16" s="74">
        <f>I16*M16</f>
        <v>0</v>
      </c>
      <c r="O16" s="60"/>
      <c r="P16" s="74">
        <f>I16*O16</f>
        <v>0</v>
      </c>
      <c r="Q16" s="74">
        <f>I16+P16-N16</f>
        <v>0</v>
      </c>
      <c r="R16" s="56"/>
      <c r="S16" s="57"/>
      <c r="T16" s="75"/>
    </row>
    <row r="17" spans="1:20" ht="12.75">
      <c r="A17" s="73">
        <v>8</v>
      </c>
      <c r="B17" s="56"/>
      <c r="C17" s="56"/>
      <c r="D17" s="56"/>
      <c r="E17" s="56"/>
      <c r="F17" s="56"/>
      <c r="G17" s="56"/>
      <c r="H17" s="56"/>
      <c r="I17" s="57"/>
      <c r="J17" s="57"/>
      <c r="K17" s="58"/>
      <c r="L17" s="59"/>
      <c r="M17" s="60"/>
      <c r="N17" s="74">
        <f>I17*M17</f>
        <v>0</v>
      </c>
      <c r="O17" s="60"/>
      <c r="P17" s="74">
        <f>I17*O17</f>
        <v>0</v>
      </c>
      <c r="Q17" s="74">
        <f>I17+P17-N17</f>
        <v>0</v>
      </c>
      <c r="R17" s="56"/>
      <c r="S17" s="57"/>
      <c r="T17" s="75"/>
    </row>
    <row r="18" spans="1:20" ht="12.75">
      <c r="A18" s="73">
        <v>9</v>
      </c>
      <c r="B18" s="56"/>
      <c r="C18" s="56"/>
      <c r="D18" s="56"/>
      <c r="E18" s="56"/>
      <c r="F18" s="56"/>
      <c r="G18" s="56"/>
      <c r="H18" s="56"/>
      <c r="I18" s="57"/>
      <c r="J18" s="57"/>
      <c r="K18" s="58"/>
      <c r="L18" s="59"/>
      <c r="M18" s="60"/>
      <c r="N18" s="74">
        <f>I18*M18</f>
        <v>0</v>
      </c>
      <c r="O18" s="60"/>
      <c r="P18" s="74">
        <f>I18*O18</f>
        <v>0</v>
      </c>
      <c r="Q18" s="74">
        <f>I18+P18-N18</f>
        <v>0</v>
      </c>
      <c r="R18" s="56"/>
      <c r="S18" s="57"/>
      <c r="T18" s="75"/>
    </row>
    <row r="19" spans="1:20" ht="12.75">
      <c r="A19" s="73">
        <v>10</v>
      </c>
      <c r="B19" s="56"/>
      <c r="C19" s="56"/>
      <c r="D19" s="56"/>
      <c r="E19" s="56"/>
      <c r="F19" s="56"/>
      <c r="G19" s="56"/>
      <c r="H19" s="56"/>
      <c r="I19" s="57"/>
      <c r="J19" s="57"/>
      <c r="K19" s="58"/>
      <c r="L19" s="59"/>
      <c r="M19" s="60"/>
      <c r="N19" s="74">
        <f>I19*M19</f>
        <v>0</v>
      </c>
      <c r="O19" s="60"/>
      <c r="P19" s="74">
        <f>I19*O19</f>
        <v>0</v>
      </c>
      <c r="Q19" s="74">
        <f>I19+P19-N19</f>
        <v>0</v>
      </c>
      <c r="R19" s="56"/>
      <c r="S19" s="57"/>
      <c r="T19" s="75"/>
    </row>
    <row r="20" spans="1:20" ht="12.75">
      <c r="A20" s="73">
        <v>11</v>
      </c>
      <c r="B20" s="56"/>
      <c r="C20" s="56"/>
      <c r="D20" s="56"/>
      <c r="E20" s="56"/>
      <c r="F20" s="56"/>
      <c r="G20" s="56"/>
      <c r="H20" s="56"/>
      <c r="I20" s="57"/>
      <c r="J20" s="57"/>
      <c r="K20" s="58"/>
      <c r="L20" s="59"/>
      <c r="M20" s="60"/>
      <c r="N20" s="74">
        <f>I20*M20</f>
        <v>0</v>
      </c>
      <c r="O20" s="60"/>
      <c r="P20" s="74">
        <f>I20*O20</f>
        <v>0</v>
      </c>
      <c r="Q20" s="74">
        <f>I20+P20-N20</f>
        <v>0</v>
      </c>
      <c r="R20" s="56"/>
      <c r="S20" s="57"/>
      <c r="T20" s="75"/>
    </row>
    <row r="21" spans="1:20" ht="12.75">
      <c r="A21" s="73">
        <v>12</v>
      </c>
      <c r="B21" s="56"/>
      <c r="C21" s="56"/>
      <c r="D21" s="56"/>
      <c r="E21" s="56"/>
      <c r="F21" s="56"/>
      <c r="G21" s="56"/>
      <c r="H21" s="56"/>
      <c r="I21" s="57"/>
      <c r="J21" s="57"/>
      <c r="K21" s="58"/>
      <c r="L21" s="59"/>
      <c r="M21" s="60"/>
      <c r="N21" s="74">
        <f>I21*M21</f>
        <v>0</v>
      </c>
      <c r="O21" s="60"/>
      <c r="P21" s="74">
        <f>I21*O21</f>
        <v>0</v>
      </c>
      <c r="Q21" s="74">
        <f>I21+P21-N21</f>
        <v>0</v>
      </c>
      <c r="R21" s="56"/>
      <c r="S21" s="57"/>
      <c r="T21" s="75"/>
    </row>
    <row r="22" spans="1:20" ht="12.75">
      <c r="A22" s="73">
        <v>13</v>
      </c>
      <c r="B22" s="56"/>
      <c r="C22" s="56"/>
      <c r="D22" s="56"/>
      <c r="E22" s="56"/>
      <c r="F22" s="56"/>
      <c r="G22" s="56"/>
      <c r="H22" s="56"/>
      <c r="I22" s="57"/>
      <c r="J22" s="57"/>
      <c r="K22" s="58"/>
      <c r="L22" s="59"/>
      <c r="M22" s="60"/>
      <c r="N22" s="74">
        <f>I22*M22</f>
        <v>0</v>
      </c>
      <c r="O22" s="60"/>
      <c r="P22" s="74">
        <f>I22*O22</f>
        <v>0</v>
      </c>
      <c r="Q22" s="74">
        <f>I22+P22-N22</f>
        <v>0</v>
      </c>
      <c r="R22" s="56"/>
      <c r="S22" s="57"/>
      <c r="T22" s="75"/>
    </row>
    <row r="23" spans="1:20" ht="12.75">
      <c r="A23" s="73">
        <v>14</v>
      </c>
      <c r="B23" s="56"/>
      <c r="C23" s="56"/>
      <c r="D23" s="56"/>
      <c r="E23" s="56"/>
      <c r="F23" s="56"/>
      <c r="G23" s="56"/>
      <c r="H23" s="56"/>
      <c r="I23" s="57"/>
      <c r="J23" s="57"/>
      <c r="K23" s="58"/>
      <c r="L23" s="59"/>
      <c r="M23" s="60"/>
      <c r="N23" s="74">
        <f>I23*M23</f>
        <v>0</v>
      </c>
      <c r="O23" s="60"/>
      <c r="P23" s="74">
        <f>I23*O23</f>
        <v>0</v>
      </c>
      <c r="Q23" s="74">
        <f>I23+P23-N23</f>
        <v>0</v>
      </c>
      <c r="R23" s="56"/>
      <c r="S23" s="57"/>
      <c r="T23" s="75"/>
    </row>
    <row r="24" spans="1:20" ht="12.75">
      <c r="A24" s="73">
        <v>15</v>
      </c>
      <c r="B24" s="56"/>
      <c r="C24" s="56"/>
      <c r="D24" s="56"/>
      <c r="E24" s="56"/>
      <c r="F24" s="56"/>
      <c r="G24" s="56"/>
      <c r="H24" s="56"/>
      <c r="I24" s="57"/>
      <c r="J24" s="57"/>
      <c r="K24" s="58"/>
      <c r="L24" s="59"/>
      <c r="M24" s="60"/>
      <c r="N24" s="74">
        <f>I24*M24</f>
        <v>0</v>
      </c>
      <c r="O24" s="60"/>
      <c r="P24" s="74">
        <f>I24*O24</f>
        <v>0</v>
      </c>
      <c r="Q24" s="74">
        <f>I24+P24-N24</f>
        <v>0</v>
      </c>
      <c r="R24" s="56"/>
      <c r="S24" s="57"/>
      <c r="T24" s="75"/>
    </row>
    <row r="25" spans="1:20" ht="12.75">
      <c r="A25" s="73">
        <v>16</v>
      </c>
      <c r="B25" s="56"/>
      <c r="C25" s="56"/>
      <c r="D25" s="56"/>
      <c r="E25" s="56"/>
      <c r="F25" s="56"/>
      <c r="G25" s="56"/>
      <c r="H25" s="56"/>
      <c r="I25" s="57"/>
      <c r="J25" s="57"/>
      <c r="K25" s="58"/>
      <c r="L25" s="59"/>
      <c r="M25" s="60"/>
      <c r="N25" s="74">
        <f>I25*M25</f>
        <v>0</v>
      </c>
      <c r="O25" s="60"/>
      <c r="P25" s="74">
        <f>I25*O25</f>
        <v>0</v>
      </c>
      <c r="Q25" s="74">
        <f>I25+P25-N25</f>
        <v>0</v>
      </c>
      <c r="R25" s="56"/>
      <c r="S25" s="57"/>
      <c r="T25" s="75"/>
    </row>
    <row r="26" spans="1:20" ht="12.75">
      <c r="A26" s="73">
        <v>17</v>
      </c>
      <c r="B26" s="56"/>
      <c r="C26" s="56"/>
      <c r="D26" s="56"/>
      <c r="E26" s="56"/>
      <c r="F26" s="56"/>
      <c r="G26" s="56"/>
      <c r="H26" s="56"/>
      <c r="I26" s="57"/>
      <c r="J26" s="57"/>
      <c r="K26" s="58"/>
      <c r="L26" s="59"/>
      <c r="M26" s="60"/>
      <c r="N26" s="74">
        <f>I26*M26</f>
        <v>0</v>
      </c>
      <c r="O26" s="60"/>
      <c r="P26" s="74">
        <f>I26*O26</f>
        <v>0</v>
      </c>
      <c r="Q26" s="74">
        <f>I26+P26-N26</f>
        <v>0</v>
      </c>
      <c r="R26" s="56"/>
      <c r="S26" s="57"/>
      <c r="T26" s="75"/>
    </row>
    <row r="27" spans="1:20" ht="12.75">
      <c r="A27" s="73">
        <v>18</v>
      </c>
      <c r="B27" s="56"/>
      <c r="C27" s="56"/>
      <c r="D27" s="56"/>
      <c r="E27" s="56"/>
      <c r="F27" s="56"/>
      <c r="G27" s="56"/>
      <c r="H27" s="56"/>
      <c r="I27" s="57"/>
      <c r="J27" s="57"/>
      <c r="K27" s="58"/>
      <c r="L27" s="59"/>
      <c r="M27" s="60"/>
      <c r="N27" s="74">
        <f>I27*M27</f>
        <v>0</v>
      </c>
      <c r="O27" s="60"/>
      <c r="P27" s="74">
        <f>I27*O27</f>
        <v>0</v>
      </c>
      <c r="Q27" s="74">
        <f>I27+P27-N27</f>
        <v>0</v>
      </c>
      <c r="R27" s="56"/>
      <c r="S27" s="57"/>
      <c r="T27" s="75"/>
    </row>
    <row r="28" spans="1:20" ht="12.75">
      <c r="A28" s="73">
        <v>19</v>
      </c>
      <c r="B28" s="56"/>
      <c r="C28" s="56"/>
      <c r="D28" s="56"/>
      <c r="E28" s="56"/>
      <c r="F28" s="56"/>
      <c r="G28" s="56"/>
      <c r="H28" s="56"/>
      <c r="I28" s="57"/>
      <c r="J28" s="57"/>
      <c r="K28" s="58"/>
      <c r="L28" s="59"/>
      <c r="M28" s="60"/>
      <c r="N28" s="74">
        <f>I28*M28</f>
        <v>0</v>
      </c>
      <c r="O28" s="60"/>
      <c r="P28" s="74">
        <f>I28*O28</f>
        <v>0</v>
      </c>
      <c r="Q28" s="74">
        <f>I28+P28-N28</f>
        <v>0</v>
      </c>
      <c r="R28" s="56"/>
      <c r="S28" s="57"/>
      <c r="T28" s="75"/>
    </row>
    <row r="29" spans="1:20" ht="12.75">
      <c r="A29" s="73">
        <v>20</v>
      </c>
      <c r="B29" s="56"/>
      <c r="C29" s="56"/>
      <c r="D29" s="56"/>
      <c r="E29" s="56"/>
      <c r="F29" s="56"/>
      <c r="G29" s="56"/>
      <c r="H29" s="56"/>
      <c r="I29" s="57"/>
      <c r="J29" s="57"/>
      <c r="K29" s="58"/>
      <c r="L29" s="59"/>
      <c r="M29" s="60"/>
      <c r="N29" s="74">
        <f>I29*M29</f>
        <v>0</v>
      </c>
      <c r="O29" s="60"/>
      <c r="P29" s="74">
        <f>I29*O29</f>
        <v>0</v>
      </c>
      <c r="Q29" s="74">
        <f>I29+P29-N29</f>
        <v>0</v>
      </c>
      <c r="R29" s="56"/>
      <c r="S29" s="57"/>
      <c r="T29" s="75"/>
    </row>
    <row r="30" spans="1:20" ht="12.75">
      <c r="A30" s="73">
        <v>21</v>
      </c>
      <c r="B30" s="56"/>
      <c r="C30" s="56"/>
      <c r="D30" s="56"/>
      <c r="E30" s="56"/>
      <c r="F30" s="56"/>
      <c r="G30" s="56"/>
      <c r="H30" s="56"/>
      <c r="I30" s="57"/>
      <c r="J30" s="57"/>
      <c r="K30" s="58"/>
      <c r="L30" s="59"/>
      <c r="M30" s="60"/>
      <c r="N30" s="74">
        <f>I30*M30</f>
        <v>0</v>
      </c>
      <c r="O30" s="60"/>
      <c r="P30" s="74">
        <f>I30*O30</f>
        <v>0</v>
      </c>
      <c r="Q30" s="74">
        <f>I30+P30-N30</f>
        <v>0</v>
      </c>
      <c r="R30" s="56"/>
      <c r="S30" s="57"/>
      <c r="T30" s="75"/>
    </row>
    <row r="31" spans="1:20" ht="12.75">
      <c r="A31" s="73">
        <v>22</v>
      </c>
      <c r="B31" s="56"/>
      <c r="C31" s="56"/>
      <c r="D31" s="56"/>
      <c r="E31" s="56"/>
      <c r="F31" s="56"/>
      <c r="G31" s="56"/>
      <c r="H31" s="56"/>
      <c r="I31" s="57"/>
      <c r="J31" s="57"/>
      <c r="K31" s="58"/>
      <c r="L31" s="59"/>
      <c r="M31" s="60"/>
      <c r="N31" s="74">
        <f>I31*M31</f>
        <v>0</v>
      </c>
      <c r="O31" s="60"/>
      <c r="P31" s="74">
        <f>I31*O31</f>
        <v>0</v>
      </c>
      <c r="Q31" s="74">
        <f>I31+P31-N31</f>
        <v>0</v>
      </c>
      <c r="R31" s="56"/>
      <c r="S31" s="57"/>
      <c r="T31" s="75"/>
    </row>
    <row r="32" spans="1:20" ht="12.75">
      <c r="A32" s="73">
        <v>23</v>
      </c>
      <c r="B32" s="56"/>
      <c r="C32" s="56"/>
      <c r="D32" s="56"/>
      <c r="E32" s="56"/>
      <c r="F32" s="56"/>
      <c r="G32" s="56"/>
      <c r="H32" s="56"/>
      <c r="I32" s="57"/>
      <c r="J32" s="57"/>
      <c r="K32" s="58"/>
      <c r="L32" s="59"/>
      <c r="M32" s="60"/>
      <c r="N32" s="74">
        <f>I32*M32</f>
        <v>0</v>
      </c>
      <c r="O32" s="60"/>
      <c r="P32" s="74">
        <f>I32*O32</f>
        <v>0</v>
      </c>
      <c r="Q32" s="74">
        <f>I32+P32-N32</f>
        <v>0</v>
      </c>
      <c r="R32" s="56"/>
      <c r="S32" s="57"/>
      <c r="T32" s="75"/>
    </row>
    <row r="33" spans="1:20" ht="12.75">
      <c r="A33" s="73">
        <v>24</v>
      </c>
      <c r="B33" s="56"/>
      <c r="C33" s="56"/>
      <c r="D33" s="56"/>
      <c r="E33" s="56"/>
      <c r="F33" s="56"/>
      <c r="G33" s="56"/>
      <c r="H33" s="56"/>
      <c r="I33" s="57"/>
      <c r="J33" s="57"/>
      <c r="K33" s="58"/>
      <c r="L33" s="59"/>
      <c r="M33" s="60"/>
      <c r="N33" s="74">
        <f>I33*M33</f>
        <v>0</v>
      </c>
      <c r="O33" s="60"/>
      <c r="P33" s="74">
        <f>I33*O33</f>
        <v>0</v>
      </c>
      <c r="Q33" s="74">
        <f>I33+P33-N33</f>
        <v>0</v>
      </c>
      <c r="R33" s="56"/>
      <c r="S33" s="57"/>
      <c r="T33" s="75"/>
    </row>
    <row r="34" spans="1:20" ht="12.75">
      <c r="A34" s="73">
        <v>25</v>
      </c>
      <c r="B34" s="56"/>
      <c r="C34" s="56"/>
      <c r="D34" s="56"/>
      <c r="E34" s="56"/>
      <c r="F34" s="56"/>
      <c r="G34" s="56"/>
      <c r="H34" s="56"/>
      <c r="I34" s="57"/>
      <c r="J34" s="57"/>
      <c r="K34" s="58"/>
      <c r="L34" s="59"/>
      <c r="M34" s="60"/>
      <c r="N34" s="74">
        <f>I34*M34</f>
        <v>0</v>
      </c>
      <c r="O34" s="60"/>
      <c r="P34" s="74">
        <f>I34*O34</f>
        <v>0</v>
      </c>
      <c r="Q34" s="74">
        <f>I34+P34-N34</f>
        <v>0</v>
      </c>
      <c r="R34" s="56"/>
      <c r="S34" s="57"/>
      <c r="T34" s="75"/>
    </row>
    <row r="35" spans="1:20" ht="12.75">
      <c r="A35" s="73">
        <v>26</v>
      </c>
      <c r="B35" s="56"/>
      <c r="C35" s="56"/>
      <c r="D35" s="56"/>
      <c r="E35" s="56"/>
      <c r="F35" s="56"/>
      <c r="G35" s="56"/>
      <c r="H35" s="56"/>
      <c r="I35" s="57"/>
      <c r="J35" s="57"/>
      <c r="K35" s="58"/>
      <c r="L35" s="59"/>
      <c r="M35" s="60"/>
      <c r="N35" s="74">
        <f>I35*M35</f>
        <v>0</v>
      </c>
      <c r="O35" s="60"/>
      <c r="P35" s="74">
        <f>I35*O35</f>
        <v>0</v>
      </c>
      <c r="Q35" s="74">
        <f>I35+P35-N35</f>
        <v>0</v>
      </c>
      <c r="R35" s="56"/>
      <c r="S35" s="57"/>
      <c r="T35" s="75"/>
    </row>
    <row r="36" spans="1:20" ht="12.75">
      <c r="A36" s="73">
        <v>27</v>
      </c>
      <c r="B36" s="56"/>
      <c r="C36" s="56"/>
      <c r="D36" s="56"/>
      <c r="E36" s="56"/>
      <c r="F36" s="56"/>
      <c r="G36" s="56"/>
      <c r="H36" s="56"/>
      <c r="I36" s="57"/>
      <c r="J36" s="57"/>
      <c r="K36" s="58"/>
      <c r="L36" s="59"/>
      <c r="M36" s="60"/>
      <c r="N36" s="74">
        <f>I36*M36</f>
        <v>0</v>
      </c>
      <c r="O36" s="60"/>
      <c r="P36" s="74">
        <f>I36*O36</f>
        <v>0</v>
      </c>
      <c r="Q36" s="74">
        <f>I36+P36-N36</f>
        <v>0</v>
      </c>
      <c r="R36" s="56"/>
      <c r="S36" s="57"/>
      <c r="T36" s="75"/>
    </row>
    <row r="37" spans="1:20" ht="12.75">
      <c r="A37" s="73">
        <v>28</v>
      </c>
      <c r="B37" s="56"/>
      <c r="C37" s="56"/>
      <c r="D37" s="56"/>
      <c r="E37" s="56"/>
      <c r="F37" s="56"/>
      <c r="G37" s="56"/>
      <c r="H37" s="56"/>
      <c r="I37" s="57"/>
      <c r="J37" s="57"/>
      <c r="K37" s="58"/>
      <c r="L37" s="59"/>
      <c r="M37" s="60"/>
      <c r="N37" s="74">
        <f>I37*M37</f>
        <v>0</v>
      </c>
      <c r="O37" s="60"/>
      <c r="P37" s="74">
        <f>I37*O37</f>
        <v>0</v>
      </c>
      <c r="Q37" s="74">
        <f>I37+P37-N37</f>
        <v>0</v>
      </c>
      <c r="R37" s="56"/>
      <c r="S37" s="57"/>
      <c r="T37" s="75"/>
    </row>
    <row r="38" spans="1:20" ht="12.75">
      <c r="A38" s="73">
        <v>29</v>
      </c>
      <c r="B38" s="56"/>
      <c r="C38" s="56"/>
      <c r="D38" s="56"/>
      <c r="E38" s="56"/>
      <c r="F38" s="56"/>
      <c r="G38" s="56"/>
      <c r="H38" s="56"/>
      <c r="I38" s="57"/>
      <c r="J38" s="57"/>
      <c r="K38" s="58"/>
      <c r="L38" s="59"/>
      <c r="M38" s="60"/>
      <c r="N38" s="74">
        <f>I38*M38</f>
        <v>0</v>
      </c>
      <c r="O38" s="60"/>
      <c r="P38" s="74">
        <f>I38*O38</f>
        <v>0</v>
      </c>
      <c r="Q38" s="74">
        <f>I38+P38-N38</f>
        <v>0</v>
      </c>
      <c r="R38" s="56"/>
      <c r="S38" s="57"/>
      <c r="T38" s="75"/>
    </row>
    <row r="39" spans="1:20" ht="12.75">
      <c r="A39" s="73">
        <v>30</v>
      </c>
      <c r="B39" s="56"/>
      <c r="C39" s="56"/>
      <c r="D39" s="56"/>
      <c r="E39" s="56"/>
      <c r="F39" s="56"/>
      <c r="G39" s="56"/>
      <c r="H39" s="56"/>
      <c r="I39" s="57"/>
      <c r="J39" s="57"/>
      <c r="K39" s="58"/>
      <c r="L39" s="59"/>
      <c r="M39" s="60"/>
      <c r="N39" s="74">
        <f>I39*M39</f>
        <v>0</v>
      </c>
      <c r="O39" s="60"/>
      <c r="P39" s="74">
        <f>I39*O39</f>
        <v>0</v>
      </c>
      <c r="Q39" s="74">
        <f>I39+P39-N39</f>
        <v>0</v>
      </c>
      <c r="R39" s="56"/>
      <c r="S39" s="57"/>
      <c r="T39" s="75"/>
    </row>
    <row r="40" spans="1:20" ht="12.75">
      <c r="A40" s="73">
        <v>31</v>
      </c>
      <c r="B40" s="56"/>
      <c r="C40" s="56"/>
      <c r="D40" s="56"/>
      <c r="E40" s="56"/>
      <c r="F40" s="56"/>
      <c r="G40" s="56"/>
      <c r="H40" s="56"/>
      <c r="I40" s="57"/>
      <c r="J40" s="57"/>
      <c r="K40" s="58"/>
      <c r="L40" s="59"/>
      <c r="M40" s="60"/>
      <c r="N40" s="74">
        <f>I40*M40</f>
        <v>0</v>
      </c>
      <c r="O40" s="60"/>
      <c r="P40" s="74">
        <f>I40*O40</f>
        <v>0</v>
      </c>
      <c r="Q40" s="74">
        <f>I40+P40-N40</f>
        <v>0</v>
      </c>
      <c r="R40" s="56"/>
      <c r="S40" s="57"/>
      <c r="T40" s="75"/>
    </row>
    <row r="41" spans="1:20" ht="12.75">
      <c r="A41" s="73">
        <v>32</v>
      </c>
      <c r="B41" s="56"/>
      <c r="C41" s="56"/>
      <c r="D41" s="56"/>
      <c r="E41" s="56"/>
      <c r="F41" s="56"/>
      <c r="G41" s="56"/>
      <c r="H41" s="56"/>
      <c r="I41" s="57"/>
      <c r="J41" s="57"/>
      <c r="K41" s="58"/>
      <c r="L41" s="59"/>
      <c r="M41" s="60"/>
      <c r="N41" s="74">
        <f>I41*M41</f>
        <v>0</v>
      </c>
      <c r="O41" s="60"/>
      <c r="P41" s="74">
        <f>I41*O41</f>
        <v>0</v>
      </c>
      <c r="Q41" s="74">
        <f>I41+P41-N41</f>
        <v>0</v>
      </c>
      <c r="R41" s="56"/>
      <c r="S41" s="57"/>
      <c r="T41" s="75"/>
    </row>
    <row r="42" spans="1:20" ht="12.75">
      <c r="A42" s="73">
        <v>33</v>
      </c>
      <c r="B42" s="56"/>
      <c r="C42" s="56"/>
      <c r="D42" s="56"/>
      <c r="E42" s="56"/>
      <c r="F42" s="56"/>
      <c r="G42" s="56"/>
      <c r="H42" s="56"/>
      <c r="I42" s="57"/>
      <c r="J42" s="57"/>
      <c r="K42" s="58"/>
      <c r="L42" s="59"/>
      <c r="M42" s="60"/>
      <c r="N42" s="74">
        <f>I42*M42</f>
        <v>0</v>
      </c>
      <c r="O42" s="60"/>
      <c r="P42" s="74">
        <f>I42*O42</f>
        <v>0</v>
      </c>
      <c r="Q42" s="74">
        <f>I42+P42-N42</f>
        <v>0</v>
      </c>
      <c r="R42" s="56"/>
      <c r="S42" s="57"/>
      <c r="T42" s="75"/>
    </row>
    <row r="43" spans="1:20" ht="13.5" thickBot="1">
      <c r="A43" s="77" t="s">
        <v>13</v>
      </c>
      <c r="B43" s="78"/>
      <c r="C43" s="78"/>
      <c r="D43" s="78"/>
      <c r="E43" s="78"/>
      <c r="F43" s="78"/>
      <c r="G43" s="78"/>
      <c r="H43" s="79"/>
      <c r="I43" s="69">
        <f>SUM(I10:I42)</f>
        <v>0</v>
      </c>
      <c r="J43" s="69">
        <f>SUM(J10:J42)</f>
        <v>0</v>
      </c>
      <c r="K43" s="69">
        <f>SUM(K10:K42)</f>
        <v>0</v>
      </c>
      <c r="L43" s="70"/>
      <c r="M43" s="70"/>
      <c r="N43" s="70"/>
      <c r="O43" s="70"/>
      <c r="P43" s="70"/>
      <c r="Q43" s="69">
        <f>SUM(Q10:Q42)</f>
        <v>0</v>
      </c>
      <c r="R43" s="71"/>
      <c r="S43" s="69">
        <f>SUM(S10:S42)</f>
        <v>0</v>
      </c>
      <c r="T43" s="72"/>
    </row>
    <row r="45" spans="1:3" ht="12.75">
      <c r="A45" t="s">
        <v>35</v>
      </c>
      <c r="C45" t="s">
        <v>36</v>
      </c>
    </row>
  </sheetData>
  <sheetProtection/>
  <mergeCells count="4">
    <mergeCell ref="A1:T1"/>
    <mergeCell ref="A43:H43"/>
    <mergeCell ref="D6:E6"/>
    <mergeCell ref="D5:T5"/>
  </mergeCells>
  <printOptions/>
  <pageMargins left="0.07874015748031496" right="0.15748031496062992" top="0.984251968503937" bottom="0.984251968503937" header="0" footer="0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1"/>
  <sheetViews>
    <sheetView zoomScale="70" zoomScaleNormal="70" workbookViewId="0" topLeftCell="H1">
      <selection activeCell="J13" sqref="J13"/>
    </sheetView>
  </sheetViews>
  <sheetFormatPr defaultColWidth="11.421875" defaultRowHeight="12.75"/>
  <cols>
    <col min="1" max="1" width="16.140625" style="12" customWidth="1"/>
    <col min="2" max="2" width="25.00390625" style="9" customWidth="1"/>
    <col min="3" max="3" width="24.28125" style="33" customWidth="1"/>
    <col min="4" max="4" width="29.421875" style="38" customWidth="1"/>
    <col min="5" max="6" width="29.421875" style="9" customWidth="1"/>
    <col min="7" max="7" width="28.57421875" style="9" customWidth="1"/>
    <col min="8" max="8" width="21.00390625" style="33" customWidth="1"/>
    <col min="9" max="9" width="26.8515625" style="38" customWidth="1"/>
    <col min="10" max="10" width="21.140625" style="9" customWidth="1"/>
    <col min="11" max="11" width="24.140625" style="9" customWidth="1"/>
    <col min="12" max="29" width="5.140625" style="9" customWidth="1"/>
    <col min="30" max="30" width="14.8515625" style="9" customWidth="1"/>
    <col min="31" max="59" width="10.7109375" style="9" customWidth="1"/>
    <col min="60" max="16384" width="11.421875" style="9" customWidth="1"/>
  </cols>
  <sheetData>
    <row r="1" spans="1:30" ht="15">
      <c r="A1" s="82" t="s">
        <v>17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</row>
    <row r="2" spans="1:30" ht="15">
      <c r="A2" s="10"/>
      <c r="B2" s="10"/>
      <c r="C2" s="30"/>
      <c r="D2" s="37"/>
      <c r="E2" s="10"/>
      <c r="F2" s="10"/>
      <c r="G2" s="10"/>
      <c r="H2" s="30"/>
      <c r="I2" s="37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5">
      <c r="A3" s="10"/>
      <c r="B3" s="10"/>
      <c r="C3" s="30"/>
      <c r="D3" s="37"/>
      <c r="E3" s="10"/>
      <c r="F3" s="10"/>
      <c r="G3" s="10"/>
      <c r="H3" s="30"/>
      <c r="I3" s="37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5.75" customHeight="1">
      <c r="A4" s="10"/>
      <c r="C4" s="30"/>
      <c r="D4" s="37"/>
      <c r="E4" s="10"/>
      <c r="F4" s="10"/>
      <c r="G4" s="10"/>
      <c r="H4" s="30"/>
      <c r="I4" s="37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5.75" customHeight="1">
      <c r="A5" s="8" t="s">
        <v>0</v>
      </c>
      <c r="C5" s="31"/>
      <c r="D5" s="83"/>
      <c r="E5" s="83"/>
      <c r="F5" s="83"/>
      <c r="G5" s="83"/>
      <c r="H5" s="83"/>
      <c r="I5" s="83"/>
      <c r="J5" s="83"/>
      <c r="K5" s="83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ht="15.75" customHeight="1">
      <c r="A6" s="8" t="s">
        <v>16</v>
      </c>
      <c r="C6" s="32"/>
      <c r="D6" s="83"/>
      <c r="E6" s="83"/>
      <c r="F6" s="83"/>
      <c r="G6" s="83"/>
      <c r="H6" s="50"/>
      <c r="I6" s="53"/>
      <c r="J6" s="11"/>
      <c r="K6" s="11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8" ht="15" thickBot="1"/>
    <row r="9" spans="1:11" s="14" customFormat="1" ht="45.75" thickBot="1">
      <c r="A9" s="47" t="s">
        <v>2</v>
      </c>
      <c r="B9" s="47" t="s">
        <v>23</v>
      </c>
      <c r="C9" s="48" t="s">
        <v>4</v>
      </c>
      <c r="D9" s="49" t="s">
        <v>18</v>
      </c>
      <c r="E9" s="43" t="s">
        <v>22</v>
      </c>
      <c r="F9" s="43" t="s">
        <v>24</v>
      </c>
      <c r="G9" s="13" t="s">
        <v>19</v>
      </c>
      <c r="H9" s="51" t="s">
        <v>21</v>
      </c>
      <c r="I9" s="39" t="s">
        <v>20</v>
      </c>
      <c r="J9" s="55" t="s">
        <v>25</v>
      </c>
      <c r="K9" s="43" t="s">
        <v>15</v>
      </c>
    </row>
    <row r="10" spans="1:11" ht="14.25">
      <c r="A10" s="90">
        <v>1</v>
      </c>
      <c r="B10" s="89"/>
      <c r="C10" s="85"/>
      <c r="D10" s="84"/>
      <c r="E10" s="22"/>
      <c r="F10" s="29"/>
      <c r="G10" s="15"/>
      <c r="H10" s="52"/>
      <c r="I10" s="54"/>
      <c r="J10" s="16"/>
      <c r="K10" s="17"/>
    </row>
    <row r="11" spans="1:11" ht="14.25">
      <c r="A11" s="91"/>
      <c r="B11" s="89"/>
      <c r="C11" s="85"/>
      <c r="D11" s="84"/>
      <c r="E11" s="22"/>
      <c r="F11" s="22"/>
      <c r="G11" s="19"/>
      <c r="H11" s="35"/>
      <c r="I11" s="41"/>
      <c r="J11" s="20"/>
      <c r="K11" s="21"/>
    </row>
    <row r="12" spans="1:11" ht="14.25">
      <c r="A12" s="92"/>
      <c r="B12" s="89"/>
      <c r="C12" s="85"/>
      <c r="D12" s="84"/>
      <c r="E12" s="22"/>
      <c r="F12" s="22"/>
      <c r="G12" s="19"/>
      <c r="H12" s="35"/>
      <c r="I12" s="41"/>
      <c r="J12" s="20"/>
      <c r="K12" s="21"/>
    </row>
    <row r="13" spans="1:11" ht="14.25">
      <c r="A13" s="28"/>
      <c r="B13" s="25"/>
      <c r="C13" s="34"/>
      <c r="D13" s="40"/>
      <c r="E13" s="25"/>
      <c r="F13" s="25"/>
      <c r="G13" s="25"/>
      <c r="H13" s="34"/>
      <c r="I13" s="40"/>
      <c r="J13" s="25"/>
      <c r="K13" s="26"/>
    </row>
    <row r="14" spans="1:11" ht="14.25">
      <c r="A14" s="89">
        <v>2</v>
      </c>
      <c r="B14" s="89"/>
      <c r="C14" s="85"/>
      <c r="D14" s="84"/>
      <c r="E14" s="19"/>
      <c r="F14" s="19"/>
      <c r="G14" s="19"/>
      <c r="H14" s="35"/>
      <c r="I14" s="41"/>
      <c r="J14" s="20"/>
      <c r="K14" s="21"/>
    </row>
    <row r="15" spans="1:11" ht="14.25">
      <c r="A15" s="89"/>
      <c r="B15" s="89"/>
      <c r="C15" s="85"/>
      <c r="D15" s="84"/>
      <c r="E15" s="19"/>
      <c r="F15" s="19"/>
      <c r="G15" s="19"/>
      <c r="H15" s="35"/>
      <c r="I15" s="41"/>
      <c r="J15" s="20"/>
      <c r="K15" s="21"/>
    </row>
    <row r="16" spans="1:11" ht="14.25">
      <c r="A16" s="89"/>
      <c r="B16" s="89"/>
      <c r="C16" s="85"/>
      <c r="D16" s="84"/>
      <c r="E16" s="19"/>
      <c r="F16" s="19"/>
      <c r="G16" s="19"/>
      <c r="H16" s="35"/>
      <c r="I16" s="41"/>
      <c r="J16" s="20"/>
      <c r="K16" s="21"/>
    </row>
    <row r="17" spans="1:11" ht="14.25">
      <c r="A17" s="28"/>
      <c r="B17" s="25"/>
      <c r="C17" s="34"/>
      <c r="D17" s="40"/>
      <c r="E17" s="25"/>
      <c r="F17" s="25"/>
      <c r="G17" s="25"/>
      <c r="H17" s="34"/>
      <c r="I17" s="40"/>
      <c r="J17" s="25"/>
      <c r="K17" s="26"/>
    </row>
    <row r="18" spans="1:11" ht="14.25">
      <c r="A18" s="89">
        <v>3</v>
      </c>
      <c r="B18" s="89"/>
      <c r="C18" s="85"/>
      <c r="D18" s="86"/>
      <c r="E18" s="19"/>
      <c r="F18" s="19"/>
      <c r="G18" s="19"/>
      <c r="H18" s="35"/>
      <c r="I18" s="41"/>
      <c r="J18" s="20"/>
      <c r="K18" s="21"/>
    </row>
    <row r="19" spans="1:11" ht="14.25">
      <c r="A19" s="89"/>
      <c r="B19" s="89"/>
      <c r="C19" s="85"/>
      <c r="D19" s="87"/>
      <c r="E19" s="19"/>
      <c r="F19" s="19"/>
      <c r="G19" s="19"/>
      <c r="H19" s="35"/>
      <c r="I19" s="41"/>
      <c r="J19" s="20"/>
      <c r="K19" s="21"/>
    </row>
    <row r="20" spans="1:11" ht="14.25">
      <c r="A20" s="89"/>
      <c r="B20" s="89"/>
      <c r="C20" s="85"/>
      <c r="D20" s="88"/>
      <c r="E20" s="19"/>
      <c r="F20" s="19"/>
      <c r="G20" s="19"/>
      <c r="H20" s="35"/>
      <c r="I20" s="41"/>
      <c r="J20" s="20"/>
      <c r="K20" s="21"/>
    </row>
    <row r="21" spans="1:11" s="27" customFormat="1" ht="14.25">
      <c r="A21" s="28"/>
      <c r="B21" s="25"/>
      <c r="C21" s="34"/>
      <c r="D21" s="40"/>
      <c r="E21" s="25"/>
      <c r="F21" s="25"/>
      <c r="G21" s="25"/>
      <c r="H21" s="34"/>
      <c r="I21" s="40"/>
      <c r="J21" s="25"/>
      <c r="K21" s="26"/>
    </row>
    <row r="22" spans="1:11" ht="14.25">
      <c r="A22" s="89">
        <v>4</v>
      </c>
      <c r="B22" s="90"/>
      <c r="C22" s="85"/>
      <c r="D22" s="86"/>
      <c r="E22" s="19"/>
      <c r="F22" s="19"/>
      <c r="G22" s="19"/>
      <c r="H22" s="35"/>
      <c r="I22" s="41"/>
      <c r="J22" s="20"/>
      <c r="K22" s="21"/>
    </row>
    <row r="23" spans="1:11" ht="14.25">
      <c r="A23" s="89"/>
      <c r="B23" s="91"/>
      <c r="C23" s="85"/>
      <c r="D23" s="87"/>
      <c r="E23" s="19"/>
      <c r="F23" s="19"/>
      <c r="G23" s="19"/>
      <c r="H23" s="35"/>
      <c r="I23" s="41"/>
      <c r="J23" s="20"/>
      <c r="K23" s="21"/>
    </row>
    <row r="24" spans="1:11" ht="14.25">
      <c r="A24" s="89"/>
      <c r="B24" s="92"/>
      <c r="C24" s="85"/>
      <c r="D24" s="88"/>
      <c r="E24" s="19"/>
      <c r="F24" s="19"/>
      <c r="G24" s="19"/>
      <c r="H24" s="35"/>
      <c r="I24" s="41"/>
      <c r="J24" s="20"/>
      <c r="K24" s="21"/>
    </row>
    <row r="25" spans="1:11" s="27" customFormat="1" ht="14.25">
      <c r="A25" s="28"/>
      <c r="B25" s="25"/>
      <c r="C25" s="34"/>
      <c r="D25" s="40"/>
      <c r="E25" s="25"/>
      <c r="F25" s="25"/>
      <c r="G25" s="25"/>
      <c r="H25" s="34"/>
      <c r="I25" s="40"/>
      <c r="J25" s="25"/>
      <c r="K25" s="26"/>
    </row>
    <row r="26" spans="1:11" ht="14.25">
      <c r="A26" s="89">
        <v>5</v>
      </c>
      <c r="B26" s="89"/>
      <c r="C26" s="85"/>
      <c r="D26" s="86"/>
      <c r="E26" s="19"/>
      <c r="F26" s="19"/>
      <c r="G26" s="19"/>
      <c r="H26" s="35"/>
      <c r="I26" s="41"/>
      <c r="J26" s="20"/>
      <c r="K26" s="21"/>
    </row>
    <row r="27" spans="1:11" ht="14.25">
      <c r="A27" s="89"/>
      <c r="B27" s="89"/>
      <c r="C27" s="85"/>
      <c r="D27" s="87"/>
      <c r="E27" s="19"/>
      <c r="F27" s="19"/>
      <c r="G27" s="19"/>
      <c r="H27" s="35"/>
      <c r="I27" s="41"/>
      <c r="J27" s="20"/>
      <c r="K27" s="21"/>
    </row>
    <row r="28" spans="1:11" ht="14.25">
      <c r="A28" s="89"/>
      <c r="B28" s="89"/>
      <c r="C28" s="85"/>
      <c r="D28" s="88"/>
      <c r="E28" s="19"/>
      <c r="F28" s="19"/>
      <c r="G28" s="19"/>
      <c r="H28" s="35"/>
      <c r="I28" s="41"/>
      <c r="J28" s="20"/>
      <c r="K28" s="21"/>
    </row>
    <row r="29" spans="1:11" s="27" customFormat="1" ht="14.25">
      <c r="A29" s="28"/>
      <c r="B29" s="25"/>
      <c r="C29" s="34"/>
      <c r="D29" s="40"/>
      <c r="E29" s="25"/>
      <c r="F29" s="25"/>
      <c r="G29" s="25"/>
      <c r="H29" s="34"/>
      <c r="I29" s="40"/>
      <c r="J29" s="25"/>
      <c r="K29" s="26"/>
    </row>
    <row r="30" spans="1:11" ht="14.25">
      <c r="A30" s="89">
        <v>6</v>
      </c>
      <c r="B30" s="89"/>
      <c r="C30" s="85"/>
      <c r="D30" s="86"/>
      <c r="E30" s="19"/>
      <c r="F30" s="19"/>
      <c r="G30" s="19"/>
      <c r="H30" s="35"/>
      <c r="I30" s="41"/>
      <c r="J30" s="20"/>
      <c r="K30" s="21"/>
    </row>
    <row r="31" spans="1:11" ht="14.25">
      <c r="A31" s="89"/>
      <c r="B31" s="89"/>
      <c r="C31" s="85"/>
      <c r="D31" s="87"/>
      <c r="E31" s="19"/>
      <c r="F31" s="19"/>
      <c r="G31" s="19"/>
      <c r="H31" s="35"/>
      <c r="I31" s="41"/>
      <c r="J31" s="20"/>
      <c r="K31" s="21"/>
    </row>
    <row r="32" spans="1:11" ht="14.25">
      <c r="A32" s="89"/>
      <c r="B32" s="89"/>
      <c r="C32" s="85"/>
      <c r="D32" s="88"/>
      <c r="E32" s="19"/>
      <c r="F32" s="19"/>
      <c r="G32" s="19"/>
      <c r="H32" s="35"/>
      <c r="I32" s="41"/>
      <c r="J32" s="20"/>
      <c r="K32" s="21"/>
    </row>
    <row r="33" spans="1:11" s="27" customFormat="1" ht="14.25">
      <c r="A33" s="28"/>
      <c r="B33" s="25"/>
      <c r="C33" s="34"/>
      <c r="D33" s="40"/>
      <c r="E33" s="25"/>
      <c r="F33" s="25"/>
      <c r="G33" s="25"/>
      <c r="H33" s="34"/>
      <c r="I33" s="40"/>
      <c r="J33" s="25"/>
      <c r="K33" s="26"/>
    </row>
    <row r="34" spans="1:11" ht="14.25">
      <c r="A34" s="89">
        <v>7</v>
      </c>
      <c r="B34" s="89"/>
      <c r="C34" s="85"/>
      <c r="D34" s="86"/>
      <c r="E34" s="19"/>
      <c r="F34" s="19"/>
      <c r="G34" s="19"/>
      <c r="H34" s="35"/>
      <c r="I34" s="41"/>
      <c r="J34" s="20"/>
      <c r="K34" s="21"/>
    </row>
    <row r="35" spans="1:11" ht="14.25">
      <c r="A35" s="89"/>
      <c r="B35" s="89"/>
      <c r="C35" s="85"/>
      <c r="D35" s="87"/>
      <c r="E35" s="19"/>
      <c r="F35" s="19"/>
      <c r="G35" s="19"/>
      <c r="H35" s="35"/>
      <c r="I35" s="41"/>
      <c r="J35" s="20"/>
      <c r="K35" s="21"/>
    </row>
    <row r="36" spans="1:11" ht="14.25">
      <c r="A36" s="89"/>
      <c r="B36" s="89"/>
      <c r="C36" s="85"/>
      <c r="D36" s="88"/>
      <c r="E36" s="19"/>
      <c r="F36" s="19"/>
      <c r="G36" s="19"/>
      <c r="H36" s="35"/>
      <c r="I36" s="41"/>
      <c r="J36" s="20"/>
      <c r="K36" s="21"/>
    </row>
    <row r="37" spans="1:11" s="27" customFormat="1" ht="14.25">
      <c r="A37" s="28"/>
      <c r="B37" s="25"/>
      <c r="C37" s="34"/>
      <c r="D37" s="40"/>
      <c r="E37" s="25"/>
      <c r="F37" s="25"/>
      <c r="G37" s="25"/>
      <c r="H37" s="34"/>
      <c r="I37" s="40"/>
      <c r="J37" s="25"/>
      <c r="K37" s="26"/>
    </row>
    <row r="38" spans="1:11" s="27" customFormat="1" ht="14.25">
      <c r="A38" s="93">
        <v>8</v>
      </c>
      <c r="B38" s="89"/>
      <c r="C38" s="85"/>
      <c r="D38" s="86"/>
      <c r="E38" s="19"/>
      <c r="F38" s="19"/>
      <c r="G38" s="19"/>
      <c r="H38" s="35"/>
      <c r="I38" s="41"/>
      <c r="J38" s="20"/>
      <c r="K38" s="21"/>
    </row>
    <row r="39" spans="1:11" s="27" customFormat="1" ht="14.25">
      <c r="A39" s="93"/>
      <c r="B39" s="89"/>
      <c r="C39" s="85"/>
      <c r="D39" s="87"/>
      <c r="E39" s="19"/>
      <c r="F39" s="19"/>
      <c r="G39" s="19"/>
      <c r="H39" s="35"/>
      <c r="I39" s="41"/>
      <c r="J39" s="20"/>
      <c r="K39" s="21"/>
    </row>
    <row r="40" spans="1:11" s="27" customFormat="1" ht="14.25">
      <c r="A40" s="93"/>
      <c r="B40" s="89"/>
      <c r="C40" s="85"/>
      <c r="D40" s="88"/>
      <c r="E40" s="19"/>
      <c r="F40" s="19"/>
      <c r="G40" s="19"/>
      <c r="H40" s="35"/>
      <c r="I40" s="41"/>
      <c r="J40" s="20"/>
      <c r="K40" s="21"/>
    </row>
    <row r="41" spans="1:11" s="27" customFormat="1" ht="14.25">
      <c r="A41" s="28"/>
      <c r="B41" s="25"/>
      <c r="C41" s="34"/>
      <c r="D41" s="40"/>
      <c r="E41" s="25"/>
      <c r="F41" s="25"/>
      <c r="G41" s="25"/>
      <c r="H41" s="34"/>
      <c r="I41" s="40"/>
      <c r="J41" s="25"/>
      <c r="K41" s="26"/>
    </row>
    <row r="42" spans="1:11" s="27" customFormat="1" ht="14.25">
      <c r="A42" s="89">
        <v>9</v>
      </c>
      <c r="B42" s="89"/>
      <c r="C42" s="85"/>
      <c r="D42" s="86"/>
      <c r="E42" s="19"/>
      <c r="F42" s="19"/>
      <c r="G42" s="19"/>
      <c r="H42" s="35"/>
      <c r="I42" s="41"/>
      <c r="J42" s="20"/>
      <c r="K42" s="21"/>
    </row>
    <row r="43" spans="1:11" s="27" customFormat="1" ht="14.25">
      <c r="A43" s="89"/>
      <c r="B43" s="89"/>
      <c r="C43" s="85"/>
      <c r="D43" s="87"/>
      <c r="E43" s="19"/>
      <c r="F43" s="19"/>
      <c r="G43" s="19"/>
      <c r="H43" s="35"/>
      <c r="I43" s="41"/>
      <c r="J43" s="20"/>
      <c r="K43" s="21"/>
    </row>
    <row r="44" spans="1:11" s="27" customFormat="1" ht="14.25">
      <c r="A44" s="89"/>
      <c r="B44" s="89"/>
      <c r="C44" s="85"/>
      <c r="D44" s="88"/>
      <c r="E44" s="19"/>
      <c r="F44" s="19"/>
      <c r="G44" s="19"/>
      <c r="H44" s="35"/>
      <c r="I44" s="41"/>
      <c r="J44" s="20"/>
      <c r="K44" s="21"/>
    </row>
    <row r="45" spans="1:11" s="27" customFormat="1" ht="14.25">
      <c r="A45" s="28"/>
      <c r="B45" s="25"/>
      <c r="C45" s="34"/>
      <c r="D45" s="40"/>
      <c r="E45" s="25"/>
      <c r="F45" s="25"/>
      <c r="G45" s="25"/>
      <c r="H45" s="34"/>
      <c r="I45" s="40"/>
      <c r="J45" s="25"/>
      <c r="K45" s="26"/>
    </row>
    <row r="46" spans="1:11" s="27" customFormat="1" ht="14.25">
      <c r="A46" s="89">
        <v>10</v>
      </c>
      <c r="B46" s="89"/>
      <c r="C46" s="85"/>
      <c r="D46" s="86"/>
      <c r="E46" s="19"/>
      <c r="F46" s="19"/>
      <c r="G46" s="19"/>
      <c r="H46" s="35"/>
      <c r="I46" s="41"/>
      <c r="J46" s="20"/>
      <c r="K46" s="21"/>
    </row>
    <row r="47" spans="1:11" s="27" customFormat="1" ht="14.25">
      <c r="A47" s="89"/>
      <c r="B47" s="89"/>
      <c r="C47" s="85"/>
      <c r="D47" s="87"/>
      <c r="E47" s="19"/>
      <c r="F47" s="19"/>
      <c r="G47" s="19"/>
      <c r="H47" s="35"/>
      <c r="I47" s="41"/>
      <c r="J47" s="20"/>
      <c r="K47" s="21"/>
    </row>
    <row r="48" spans="1:11" s="27" customFormat="1" ht="14.25">
      <c r="A48" s="89"/>
      <c r="B48" s="89"/>
      <c r="C48" s="85"/>
      <c r="D48" s="88"/>
      <c r="E48" s="19"/>
      <c r="F48" s="19"/>
      <c r="G48" s="19"/>
      <c r="H48" s="35"/>
      <c r="I48" s="41"/>
      <c r="J48" s="20"/>
      <c r="K48" s="21"/>
    </row>
    <row r="49" spans="1:11" s="27" customFormat="1" ht="14.25">
      <c r="A49" s="28"/>
      <c r="B49" s="25"/>
      <c r="C49" s="34"/>
      <c r="D49" s="40"/>
      <c r="E49" s="25"/>
      <c r="F49" s="25"/>
      <c r="G49" s="25"/>
      <c r="H49" s="34"/>
      <c r="I49" s="40"/>
      <c r="J49" s="25"/>
      <c r="K49" s="26"/>
    </row>
    <row r="50" spans="1:11" s="27" customFormat="1" ht="14.25">
      <c r="A50" s="89">
        <v>11</v>
      </c>
      <c r="B50" s="89"/>
      <c r="C50" s="85"/>
      <c r="D50" s="86"/>
      <c r="E50" s="19"/>
      <c r="F50" s="19"/>
      <c r="G50" s="19"/>
      <c r="H50" s="35"/>
      <c r="I50" s="41"/>
      <c r="J50" s="20"/>
      <c r="K50" s="21"/>
    </row>
    <row r="51" spans="1:11" s="27" customFormat="1" ht="14.25">
      <c r="A51" s="89"/>
      <c r="B51" s="89"/>
      <c r="C51" s="85"/>
      <c r="D51" s="87"/>
      <c r="E51" s="19"/>
      <c r="F51" s="19"/>
      <c r="G51" s="19"/>
      <c r="H51" s="35"/>
      <c r="I51" s="41"/>
      <c r="J51" s="20"/>
      <c r="K51" s="21"/>
    </row>
    <row r="52" spans="1:11" s="27" customFormat="1" ht="14.25">
      <c r="A52" s="89"/>
      <c r="B52" s="89"/>
      <c r="C52" s="85"/>
      <c r="D52" s="88"/>
      <c r="E52" s="19"/>
      <c r="F52" s="19"/>
      <c r="G52" s="19"/>
      <c r="H52" s="35"/>
      <c r="I52" s="41"/>
      <c r="J52" s="20"/>
      <c r="K52" s="21"/>
    </row>
    <row r="53" spans="1:11" s="27" customFormat="1" ht="14.25">
      <c r="A53" s="28"/>
      <c r="B53" s="25"/>
      <c r="C53" s="34"/>
      <c r="D53" s="40"/>
      <c r="E53" s="25"/>
      <c r="F53" s="25"/>
      <c r="G53" s="25"/>
      <c r="H53" s="34"/>
      <c r="I53" s="40"/>
      <c r="J53" s="25"/>
      <c r="K53" s="26"/>
    </row>
    <row r="54" spans="1:11" ht="14.25">
      <c r="A54" s="89">
        <v>12</v>
      </c>
      <c r="B54" s="89"/>
      <c r="C54" s="85"/>
      <c r="D54" s="86"/>
      <c r="E54" s="19"/>
      <c r="F54" s="19"/>
      <c r="G54" s="19"/>
      <c r="H54" s="35"/>
      <c r="I54" s="41"/>
      <c r="J54" s="20"/>
      <c r="K54" s="20"/>
    </row>
    <row r="55" spans="1:11" ht="14.25">
      <c r="A55" s="89"/>
      <c r="B55" s="89"/>
      <c r="C55" s="85"/>
      <c r="D55" s="87"/>
      <c r="E55" s="19"/>
      <c r="F55" s="19"/>
      <c r="G55" s="19"/>
      <c r="H55" s="35"/>
      <c r="I55" s="41"/>
      <c r="J55" s="20"/>
      <c r="K55" s="20"/>
    </row>
    <row r="56" spans="1:11" ht="14.25">
      <c r="A56" s="89"/>
      <c r="B56" s="89"/>
      <c r="C56" s="85"/>
      <c r="D56" s="88"/>
      <c r="E56" s="19"/>
      <c r="F56" s="19"/>
      <c r="G56" s="19"/>
      <c r="H56" s="35"/>
      <c r="I56" s="41"/>
      <c r="J56" s="20"/>
      <c r="K56" s="20"/>
    </row>
    <row r="57" spans="1:11" s="27" customFormat="1" ht="14.25">
      <c r="A57" s="44"/>
      <c r="B57" s="18"/>
      <c r="C57" s="45"/>
      <c r="D57" s="46"/>
      <c r="E57" s="18"/>
      <c r="F57" s="18"/>
      <c r="G57" s="18"/>
      <c r="H57" s="45"/>
      <c r="I57" s="46"/>
      <c r="J57" s="18"/>
      <c r="K57" s="18"/>
    </row>
    <row r="58" spans="1:11" s="27" customFormat="1" ht="14.25">
      <c r="A58" s="44"/>
      <c r="B58" s="18"/>
      <c r="C58" s="45"/>
      <c r="D58" s="46"/>
      <c r="E58" s="18"/>
      <c r="F58" s="18"/>
      <c r="G58" s="18"/>
      <c r="H58" s="45"/>
      <c r="I58" s="46"/>
      <c r="J58" s="18"/>
      <c r="K58" s="18"/>
    </row>
    <row r="59" spans="1:9" s="24" customFormat="1" ht="14.25">
      <c r="A59" s="23"/>
      <c r="C59" s="36"/>
      <c r="D59" s="42"/>
      <c r="H59" s="36"/>
      <c r="I59" s="42"/>
    </row>
    <row r="60" spans="1:11" ht="14.25">
      <c r="A60" s="23"/>
      <c r="B60" s="24"/>
      <c r="C60" s="36"/>
      <c r="D60" s="42"/>
      <c r="E60" s="24"/>
      <c r="F60" s="24"/>
      <c r="G60" s="24"/>
      <c r="H60" s="36"/>
      <c r="I60" s="42"/>
      <c r="J60" s="24"/>
      <c r="K60" s="24"/>
    </row>
    <row r="61" spans="1:11" ht="14.25">
      <c r="A61" s="23"/>
      <c r="B61" s="23"/>
      <c r="C61" s="36"/>
      <c r="D61" s="42"/>
      <c r="E61" s="24"/>
      <c r="F61" s="24"/>
      <c r="G61" s="24"/>
      <c r="H61" s="36"/>
      <c r="I61" s="42"/>
      <c r="J61" s="24"/>
      <c r="K61" s="24"/>
    </row>
  </sheetData>
  <sheetProtection/>
  <mergeCells count="51">
    <mergeCell ref="D54:D56"/>
    <mergeCell ref="D50:D52"/>
    <mergeCell ref="C54:C56"/>
    <mergeCell ref="C50:C52"/>
    <mergeCell ref="D34:D36"/>
    <mergeCell ref="D30:D32"/>
    <mergeCell ref="A38:A40"/>
    <mergeCell ref="D26:D28"/>
    <mergeCell ref="D46:D48"/>
    <mergeCell ref="D42:D44"/>
    <mergeCell ref="D38:D40"/>
    <mergeCell ref="B50:B52"/>
    <mergeCell ref="C30:C32"/>
    <mergeCell ref="C26:C28"/>
    <mergeCell ref="B46:B48"/>
    <mergeCell ref="B54:B56"/>
    <mergeCell ref="A42:A44"/>
    <mergeCell ref="C22:C24"/>
    <mergeCell ref="C42:C44"/>
    <mergeCell ref="C38:C40"/>
    <mergeCell ref="C34:C36"/>
    <mergeCell ref="C46:C48"/>
    <mergeCell ref="A50:A52"/>
    <mergeCell ref="A46:A48"/>
    <mergeCell ref="A26:A28"/>
    <mergeCell ref="A30:A32"/>
    <mergeCell ref="A34:A36"/>
    <mergeCell ref="A54:A56"/>
    <mergeCell ref="B22:B24"/>
    <mergeCell ref="B34:B36"/>
    <mergeCell ref="B30:B32"/>
    <mergeCell ref="B26:B28"/>
    <mergeCell ref="B42:B44"/>
    <mergeCell ref="B38:B40"/>
    <mergeCell ref="A22:A24"/>
    <mergeCell ref="A10:A12"/>
    <mergeCell ref="B10:B12"/>
    <mergeCell ref="C10:C12"/>
    <mergeCell ref="D10:D12"/>
    <mergeCell ref="A14:A16"/>
    <mergeCell ref="D22:D24"/>
    <mergeCell ref="B14:B16"/>
    <mergeCell ref="A18:A20"/>
    <mergeCell ref="B18:B20"/>
    <mergeCell ref="A1:AD1"/>
    <mergeCell ref="D6:G6"/>
    <mergeCell ref="D14:D16"/>
    <mergeCell ref="C14:C16"/>
    <mergeCell ref="D5:K5"/>
    <mergeCell ref="C18:C20"/>
    <mergeCell ref="D18:D20"/>
  </mergeCells>
  <dataValidations count="2">
    <dataValidation type="list" allowBlank="1" showInputMessage="1" showErrorMessage="1" error="Sólo permite SI ó NO" sqref="J10:J12">
      <formula1>lista1</formula1>
    </dataValidation>
    <dataValidation type="list" allowBlank="1" showInputMessage="1" showErrorMessage="1" errorTitle="lista1" error="Sólo permite SI ó NO" sqref="J14:J16 J54:J56 J50:J52 J46:J48 J42:J44 J38:J40 J34:J36 J30:J32 J26:J28 J22:J24 J18:J20">
      <formula1>lista1</formula1>
    </dataValidation>
  </dataValidations>
  <printOptions/>
  <pageMargins left="0.08" right="0.14" top="1" bottom="1" header="0" footer="0"/>
  <pageSetup horizontalDpi="600" verticalDpi="600" orientation="landscape" paperSize="9" scale="53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2" sqref="F3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33" sqref="F33"/>
    </sheetView>
  </sheetViews>
  <sheetFormatPr defaultColWidth="11.421875" defaultRowHeight="12.75"/>
  <sheetData>
    <row r="1" ht="12.75">
      <c r="A1" s="61" t="s">
        <v>31</v>
      </c>
    </row>
    <row r="2" ht="12.75">
      <c r="A2" s="61" t="s">
        <v>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Santiago Rubio Moreda</cp:lastModifiedBy>
  <cp:lastPrinted>2015-07-24T07:37:16Z</cp:lastPrinted>
  <dcterms:created xsi:type="dcterms:W3CDTF">2009-10-30T09:49:52Z</dcterms:created>
  <dcterms:modified xsi:type="dcterms:W3CDTF">2016-12-15T11:11:04Z</dcterms:modified>
  <cp:category/>
  <cp:version/>
  <cp:contentType/>
  <cp:contentStatus/>
</cp:coreProperties>
</file>